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업무폴더\월마감\여권수수료 송금 및 수납내역\"/>
    </mc:Choice>
  </mc:AlternateContent>
  <xr:revisionPtr revIDLastSave="0" documentId="13_ncr:1_{0EA36CBD-9D86-4947-8B81-31CE59C12946}" xr6:coauthVersionLast="36" xr6:coauthVersionMax="36" xr10:uidLastSave="{00000000-0000-0000-0000-000000000000}"/>
  <bookViews>
    <workbookView xWindow="0" yWindow="0" windowWidth="18855" windowHeight="7410" xr2:uid="{00000000-000D-0000-FFFF-FFFF00000000}"/>
  </bookViews>
  <sheets>
    <sheet name="외교부 송금내역 및 구 수납내역" sheetId="4" r:id="rId1"/>
  </sheets>
  <definedNames>
    <definedName name="_xlnm.Print_Area" localSheetId="0">'외교부 송금내역 및 구 수납내역'!$A$1:$N$7</definedName>
  </definedNames>
  <calcPr calcId="191029"/>
</workbook>
</file>

<file path=xl/calcChain.xml><?xml version="1.0" encoding="utf-8"?>
<calcChain xmlns="http://schemas.openxmlformats.org/spreadsheetml/2006/main">
  <c r="L6" i="4" l="1"/>
  <c r="M6" i="4"/>
  <c r="E6" i="4"/>
  <c r="B6" i="4"/>
  <c r="K6" i="4" l="1"/>
</calcChain>
</file>

<file path=xl/sharedStrings.xml><?xml version="1.0" encoding="utf-8"?>
<sst xmlns="http://schemas.openxmlformats.org/spreadsheetml/2006/main" count="22" uniqueCount="13">
  <si>
    <t>대행기관
수입액
(B)</t>
    <phoneticPr fontId="3" type="noConversion"/>
  </si>
  <si>
    <t>외교부
송금액
(C=A-B)</t>
    <phoneticPr fontId="3" type="noConversion"/>
  </si>
  <si>
    <t>현  금</t>
    <phoneticPr fontId="9" type="noConversion"/>
  </si>
  <si>
    <t>카  드</t>
    <phoneticPr fontId="9" type="noConversion"/>
  </si>
  <si>
    <t>총  계</t>
    <phoneticPr fontId="1" type="noConversion"/>
  </si>
  <si>
    <t>국제교류           기여금 
송 금 액</t>
    <phoneticPr fontId="1" type="noConversion"/>
  </si>
  <si>
    <t xml:space="preserve">  (단위 : 원)</t>
    <phoneticPr fontId="3" type="noConversion"/>
  </si>
  <si>
    <t>최종결산액
(A)</t>
    <phoneticPr fontId="3" type="noConversion"/>
  </si>
  <si>
    <t>외교부 송금내역, 군 수납내역, 국제교류기여금 송금내역</t>
  </si>
  <si>
    <t>온라인</t>
    <phoneticPr fontId="9" type="noConversion"/>
  </si>
  <si>
    <t>총  계(현금+카드+온라인)</t>
    <phoneticPr fontId="9" type="noConversion"/>
  </si>
  <si>
    <t>2025년</t>
    <phoneticPr fontId="3" type="noConversion"/>
  </si>
  <si>
    <t>1월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</si>
</sst>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&quot;월&quot;\ d&quot;일&quot;"/>
    <numFmt numFmtId="177" formatCode="m&quot;월&quot;\ d&quot;일&quot;;@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24"/>
      <name val="굴림"/>
      <family val="3"/>
      <charset val="129"/>
    </font>
    <font>
      <b/>
      <sz val="12"/>
      <name val="굴림"/>
      <family val="3"/>
      <charset val="129"/>
    </font>
    <font>
      <sz val="10"/>
      <name val="굴림"/>
      <family val="3"/>
      <charset val="129"/>
    </font>
    <font>
      <sz val="12"/>
      <name val="굴림"/>
      <family val="3"/>
      <charset val="129"/>
    </font>
    <font>
      <sz val="14"/>
      <name val="굴림"/>
      <family val="3"/>
      <charset val="129"/>
    </font>
    <font>
      <sz val="8"/>
      <name val="바탕체"/>
      <family val="1"/>
      <charset val="129"/>
    </font>
    <font>
      <sz val="1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b/>
      <u/>
      <sz val="24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41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76" fontId="6" fillId="0" borderId="0" xfId="1" applyNumberFormat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10" fillId="0" borderId="0" xfId="1" applyNumberFormat="1" applyFont="1" applyBorder="1" applyAlignment="1">
      <alignment vertical="center"/>
    </xf>
    <xf numFmtId="0" fontId="5" fillId="3" borderId="15" xfId="1" applyFont="1" applyFill="1" applyBorder="1" applyAlignment="1">
      <alignment horizontal="center" vertical="center"/>
    </xf>
    <xf numFmtId="0" fontId="10" fillId="2" borderId="0" xfId="1" applyFont="1" applyFill="1" applyAlignment="1">
      <alignment vertical="center"/>
    </xf>
    <xf numFmtId="41" fontId="6" fillId="0" borderId="0" xfId="1" applyNumberFormat="1" applyFont="1" applyAlignment="1">
      <alignment horizontal="center" vertical="center"/>
    </xf>
    <xf numFmtId="177" fontId="7" fillId="2" borderId="18" xfId="1" applyNumberFormat="1" applyFont="1" applyFill="1" applyBorder="1" applyAlignment="1">
      <alignment horizontal="center" vertical="center"/>
    </xf>
    <xf numFmtId="41" fontId="7" fillId="2" borderId="16" xfId="3" applyNumberFormat="1" applyFont="1" applyFill="1" applyBorder="1" applyAlignment="1">
      <alignment vertical="center" shrinkToFit="1"/>
    </xf>
    <xf numFmtId="41" fontId="7" fillId="2" borderId="13" xfId="3" applyNumberFormat="1" applyFont="1" applyFill="1" applyBorder="1" applyAlignment="1">
      <alignment vertical="center" shrinkToFit="1"/>
    </xf>
    <xf numFmtId="41" fontId="7" fillId="2" borderId="17" xfId="3" applyNumberFormat="1" applyFont="1" applyFill="1" applyBorder="1" applyAlignment="1">
      <alignment vertical="center" shrinkToFit="1"/>
    </xf>
    <xf numFmtId="41" fontId="7" fillId="2" borderId="19" xfId="4" applyFont="1" applyFill="1" applyBorder="1" applyAlignment="1">
      <alignment vertical="center"/>
    </xf>
    <xf numFmtId="41" fontId="7" fillId="2" borderId="20" xfId="1" applyNumberFormat="1" applyFont="1" applyFill="1" applyBorder="1" applyAlignment="1">
      <alignment vertical="center"/>
    </xf>
    <xf numFmtId="41" fontId="7" fillId="2" borderId="21" xfId="1" applyNumberFormat="1" applyFont="1" applyFill="1" applyBorder="1" applyAlignment="1">
      <alignment vertical="center"/>
    </xf>
    <xf numFmtId="41" fontId="7" fillId="2" borderId="13" xfId="1" applyNumberFormat="1" applyFont="1" applyFill="1" applyBorder="1" applyAlignment="1">
      <alignment vertical="center"/>
    </xf>
    <xf numFmtId="0" fontId="5" fillId="3" borderId="2" xfId="1" applyFont="1" applyFill="1" applyBorder="1" applyAlignment="1">
      <alignment horizontal="center" vertical="center" wrapText="1" shrinkToFit="1"/>
    </xf>
    <xf numFmtId="0" fontId="5" fillId="3" borderId="6" xfId="1" applyFont="1" applyFill="1" applyBorder="1" applyAlignment="1">
      <alignment horizontal="center" vertical="center" wrapText="1" shrinkToFit="1"/>
    </xf>
    <xf numFmtId="0" fontId="5" fillId="3" borderId="3" xfId="1" applyFont="1" applyFill="1" applyBorder="1" applyAlignment="1">
      <alignment horizontal="center" vertical="center" wrapText="1" shrinkToFit="1"/>
    </xf>
    <xf numFmtId="0" fontId="5" fillId="3" borderId="7" xfId="1" applyFont="1" applyFill="1" applyBorder="1" applyAlignment="1">
      <alignment horizontal="center" vertical="center" wrapText="1" shrinkToFit="1"/>
    </xf>
    <xf numFmtId="0" fontId="5" fillId="3" borderId="4" xfId="1" applyFont="1" applyFill="1" applyBorder="1" applyAlignment="1">
      <alignment horizontal="center" vertical="center" wrapText="1" shrinkToFit="1"/>
    </xf>
    <xf numFmtId="0" fontId="5" fillId="3" borderId="8" xfId="1" applyFont="1" applyFill="1" applyBorder="1" applyAlignment="1">
      <alignment horizontal="center" vertical="center" wrapText="1" shrinkToFit="1"/>
    </xf>
    <xf numFmtId="0" fontId="5" fillId="3" borderId="10" xfId="1" applyFont="1" applyFill="1" applyBorder="1" applyAlignment="1">
      <alignment horizontal="center" vertical="center" shrinkToFit="1"/>
    </xf>
    <xf numFmtId="0" fontId="5" fillId="3" borderId="11" xfId="1" applyFont="1" applyFill="1" applyBorder="1" applyAlignment="1">
      <alignment horizontal="center" vertical="center" shrinkToFit="1"/>
    </xf>
    <xf numFmtId="0" fontId="5" fillId="3" borderId="12" xfId="1" applyFont="1" applyFill="1" applyBorder="1" applyAlignment="1">
      <alignment horizontal="center" vertical="center" shrinkToFit="1"/>
    </xf>
    <xf numFmtId="0" fontId="12" fillId="0" borderId="0" xfId="1" applyFont="1" applyBorder="1" applyAlignment="1">
      <alignment horizontal="center" vertical="center"/>
    </xf>
    <xf numFmtId="0" fontId="7" fillId="0" borderId="1" xfId="1" applyFont="1" applyBorder="1" applyAlignment="1">
      <alignment horizontal="right" vertical="center"/>
    </xf>
    <xf numFmtId="0" fontId="5" fillId="3" borderId="14" xfId="1" applyFont="1" applyFill="1" applyBorder="1" applyAlignment="1">
      <alignment horizontal="center" vertical="center" wrapText="1"/>
    </xf>
    <xf numFmtId="0" fontId="5" fillId="3" borderId="15" xfId="1" applyFont="1" applyFill="1" applyBorder="1" applyAlignment="1">
      <alignment horizontal="center" vertical="center" wrapText="1"/>
    </xf>
    <xf numFmtId="176" fontId="5" fillId="3" borderId="2" xfId="1" applyNumberFormat="1" applyFont="1" applyFill="1" applyBorder="1" applyAlignment="1">
      <alignment horizontal="center" vertical="center" wrapText="1"/>
    </xf>
    <xf numFmtId="176" fontId="5" fillId="3" borderId="5" xfId="1" applyNumberFormat="1" applyFont="1" applyFill="1" applyBorder="1" applyAlignment="1">
      <alignment horizontal="center" vertical="center"/>
    </xf>
    <xf numFmtId="176" fontId="5" fillId="3" borderId="9" xfId="1" applyNumberFormat="1" applyFont="1" applyFill="1" applyBorder="1" applyAlignment="1">
      <alignment horizontal="center" vertical="center"/>
    </xf>
  </cellXfs>
  <cellStyles count="6">
    <cellStyle name="쉼표 [0] 2" xfId="2" xr:uid="{00000000-0005-0000-0000-000000000000}"/>
    <cellStyle name="쉼표 [0] 2 2" xfId="5" xr:uid="{00000000-0005-0000-0000-000001000000}"/>
    <cellStyle name="쉼표 [0] 3" xfId="4" xr:uid="{00000000-0005-0000-0000-000002000000}"/>
    <cellStyle name="쉼표 [0]_일일보고(양식) 2" xfId="3" xr:uid="{00000000-0005-0000-0000-000003000000}"/>
    <cellStyle name="표준" xfId="0" builtinId="0"/>
    <cellStyle name="표준_일일보고(양식)" xfId="1" xr:uid="{00000000-0005-0000-0000-000005000000}"/>
  </cellStyles>
  <dxfs count="0"/>
  <tableStyles count="0" defaultTableStyle="TableStyleMedium9" defaultPivotStyle="PivotStyleLight16"/>
  <colors>
    <mruColors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1"/>
  <sheetViews>
    <sheetView tabSelected="1" zoomScaleNormal="100" workbookViewId="0">
      <pane ySplit="5" topLeftCell="A6" activePane="bottomLeft" state="frozen"/>
      <selection pane="bottomLeft" activeCell="J6" sqref="J6"/>
    </sheetView>
  </sheetViews>
  <sheetFormatPr defaultColWidth="10" defaultRowHeight="12" x14ac:dyDescent="0.3"/>
  <cols>
    <col min="1" max="1" width="10.75" style="5" customWidth="1"/>
    <col min="2" max="2" width="12.125" style="6" bestFit="1" customWidth="1"/>
    <col min="3" max="3" width="10.5" style="3" bestFit="1" customWidth="1"/>
    <col min="4" max="4" width="12.375" style="3" bestFit="1" customWidth="1"/>
    <col min="5" max="5" width="12.125" style="3" bestFit="1" customWidth="1"/>
    <col min="6" max="6" width="10.625" style="3" customWidth="1"/>
    <col min="7" max="7" width="12.375" style="3" bestFit="1" customWidth="1"/>
    <col min="8" max="8" width="12.125" style="3" bestFit="1" customWidth="1"/>
    <col min="9" max="9" width="10.625" style="3" customWidth="1"/>
    <col min="10" max="11" width="12.375" style="3" bestFit="1" customWidth="1"/>
    <col min="12" max="12" width="12.125" style="3" bestFit="1" customWidth="1"/>
    <col min="13" max="13" width="12.625" style="3" bestFit="1" customWidth="1"/>
    <col min="14" max="14" width="12.75" style="3" customWidth="1"/>
    <col min="15" max="15" width="10" style="3"/>
    <col min="16" max="16" width="0.25" style="3" customWidth="1"/>
    <col min="17" max="17" width="10" style="3" hidden="1" customWidth="1"/>
    <col min="18" max="234" width="10" style="3"/>
    <col min="235" max="235" width="9.125" style="3" customWidth="1"/>
    <col min="236" max="236" width="5.625" style="3" customWidth="1"/>
    <col min="237" max="244" width="8.875" style="3" customWidth="1"/>
    <col min="245" max="246" width="0" style="3" hidden="1" customWidth="1"/>
    <col min="247" max="248" width="8.875" style="3" customWidth="1"/>
    <col min="249" max="254" width="0" style="3" hidden="1" customWidth="1"/>
    <col min="255" max="256" width="8.875" style="3" customWidth="1"/>
    <col min="257" max="259" width="15.25" style="3" customWidth="1"/>
    <col min="260" max="262" width="15.625" style="3" customWidth="1"/>
    <col min="263" max="265" width="16.75" style="3" customWidth="1"/>
    <col min="266" max="268" width="11.625" style="3" customWidth="1"/>
    <col min="269" max="490" width="10" style="3"/>
    <col min="491" max="491" width="9.125" style="3" customWidth="1"/>
    <col min="492" max="492" width="5.625" style="3" customWidth="1"/>
    <col min="493" max="500" width="8.875" style="3" customWidth="1"/>
    <col min="501" max="502" width="0" style="3" hidden="1" customWidth="1"/>
    <col min="503" max="504" width="8.875" style="3" customWidth="1"/>
    <col min="505" max="510" width="0" style="3" hidden="1" customWidth="1"/>
    <col min="511" max="512" width="8.875" style="3" customWidth="1"/>
    <col min="513" max="515" width="15.25" style="3" customWidth="1"/>
    <col min="516" max="518" width="15.625" style="3" customWidth="1"/>
    <col min="519" max="521" width="16.75" style="3" customWidth="1"/>
    <col min="522" max="524" width="11.625" style="3" customWidth="1"/>
    <col min="525" max="746" width="10" style="3"/>
    <col min="747" max="747" width="9.125" style="3" customWidth="1"/>
    <col min="748" max="748" width="5.625" style="3" customWidth="1"/>
    <col min="749" max="756" width="8.875" style="3" customWidth="1"/>
    <col min="757" max="758" width="0" style="3" hidden="1" customWidth="1"/>
    <col min="759" max="760" width="8.875" style="3" customWidth="1"/>
    <col min="761" max="766" width="0" style="3" hidden="1" customWidth="1"/>
    <col min="767" max="768" width="8.875" style="3" customWidth="1"/>
    <col min="769" max="771" width="15.25" style="3" customWidth="1"/>
    <col min="772" max="774" width="15.625" style="3" customWidth="1"/>
    <col min="775" max="777" width="16.75" style="3" customWidth="1"/>
    <col min="778" max="780" width="11.625" style="3" customWidth="1"/>
    <col min="781" max="1002" width="10" style="3"/>
    <col min="1003" max="1003" width="9.125" style="3" customWidth="1"/>
    <col min="1004" max="1004" width="5.625" style="3" customWidth="1"/>
    <col min="1005" max="1012" width="8.875" style="3" customWidth="1"/>
    <col min="1013" max="1014" width="0" style="3" hidden="1" customWidth="1"/>
    <col min="1015" max="1016" width="8.875" style="3" customWidth="1"/>
    <col min="1017" max="1022" width="0" style="3" hidden="1" customWidth="1"/>
    <col min="1023" max="1024" width="8.875" style="3" customWidth="1"/>
    <col min="1025" max="1027" width="15.25" style="3" customWidth="1"/>
    <col min="1028" max="1030" width="15.625" style="3" customWidth="1"/>
    <col min="1031" max="1033" width="16.75" style="3" customWidth="1"/>
    <col min="1034" max="1036" width="11.625" style="3" customWidth="1"/>
    <col min="1037" max="1258" width="10" style="3"/>
    <col min="1259" max="1259" width="9.125" style="3" customWidth="1"/>
    <col min="1260" max="1260" width="5.625" style="3" customWidth="1"/>
    <col min="1261" max="1268" width="8.875" style="3" customWidth="1"/>
    <col min="1269" max="1270" width="0" style="3" hidden="1" customWidth="1"/>
    <col min="1271" max="1272" width="8.875" style="3" customWidth="1"/>
    <col min="1273" max="1278" width="0" style="3" hidden="1" customWidth="1"/>
    <col min="1279" max="1280" width="8.875" style="3" customWidth="1"/>
    <col min="1281" max="1283" width="15.25" style="3" customWidth="1"/>
    <col min="1284" max="1286" width="15.625" style="3" customWidth="1"/>
    <col min="1287" max="1289" width="16.75" style="3" customWidth="1"/>
    <col min="1290" max="1292" width="11.625" style="3" customWidth="1"/>
    <col min="1293" max="1514" width="10" style="3"/>
    <col min="1515" max="1515" width="9.125" style="3" customWidth="1"/>
    <col min="1516" max="1516" width="5.625" style="3" customWidth="1"/>
    <col min="1517" max="1524" width="8.875" style="3" customWidth="1"/>
    <col min="1525" max="1526" width="0" style="3" hidden="1" customWidth="1"/>
    <col min="1527" max="1528" width="8.875" style="3" customWidth="1"/>
    <col min="1529" max="1534" width="0" style="3" hidden="1" customWidth="1"/>
    <col min="1535" max="1536" width="8.875" style="3" customWidth="1"/>
    <col min="1537" max="1539" width="15.25" style="3" customWidth="1"/>
    <col min="1540" max="1542" width="15.625" style="3" customWidth="1"/>
    <col min="1543" max="1545" width="16.75" style="3" customWidth="1"/>
    <col min="1546" max="1548" width="11.625" style="3" customWidth="1"/>
    <col min="1549" max="1770" width="10" style="3"/>
    <col min="1771" max="1771" width="9.125" style="3" customWidth="1"/>
    <col min="1772" max="1772" width="5.625" style="3" customWidth="1"/>
    <col min="1773" max="1780" width="8.875" style="3" customWidth="1"/>
    <col min="1781" max="1782" width="0" style="3" hidden="1" customWidth="1"/>
    <col min="1783" max="1784" width="8.875" style="3" customWidth="1"/>
    <col min="1785" max="1790" width="0" style="3" hidden="1" customWidth="1"/>
    <col min="1791" max="1792" width="8.875" style="3" customWidth="1"/>
    <col min="1793" max="1795" width="15.25" style="3" customWidth="1"/>
    <col min="1796" max="1798" width="15.625" style="3" customWidth="1"/>
    <col min="1799" max="1801" width="16.75" style="3" customWidth="1"/>
    <col min="1802" max="1804" width="11.625" style="3" customWidth="1"/>
    <col min="1805" max="2026" width="10" style="3"/>
    <col min="2027" max="2027" width="9.125" style="3" customWidth="1"/>
    <col min="2028" max="2028" width="5.625" style="3" customWidth="1"/>
    <col min="2029" max="2036" width="8.875" style="3" customWidth="1"/>
    <col min="2037" max="2038" width="0" style="3" hidden="1" customWidth="1"/>
    <col min="2039" max="2040" width="8.875" style="3" customWidth="1"/>
    <col min="2041" max="2046" width="0" style="3" hidden="1" customWidth="1"/>
    <col min="2047" max="2048" width="8.875" style="3" customWidth="1"/>
    <col min="2049" max="2051" width="15.25" style="3" customWidth="1"/>
    <col min="2052" max="2054" width="15.625" style="3" customWidth="1"/>
    <col min="2055" max="2057" width="16.75" style="3" customWidth="1"/>
    <col min="2058" max="2060" width="11.625" style="3" customWidth="1"/>
    <col min="2061" max="2282" width="10" style="3"/>
    <col min="2283" max="2283" width="9.125" style="3" customWidth="1"/>
    <col min="2284" max="2284" width="5.625" style="3" customWidth="1"/>
    <col min="2285" max="2292" width="8.875" style="3" customWidth="1"/>
    <col min="2293" max="2294" width="0" style="3" hidden="1" customWidth="1"/>
    <col min="2295" max="2296" width="8.875" style="3" customWidth="1"/>
    <col min="2297" max="2302" width="0" style="3" hidden="1" customWidth="1"/>
    <col min="2303" max="2304" width="8.875" style="3" customWidth="1"/>
    <col min="2305" max="2307" width="15.25" style="3" customWidth="1"/>
    <col min="2308" max="2310" width="15.625" style="3" customWidth="1"/>
    <col min="2311" max="2313" width="16.75" style="3" customWidth="1"/>
    <col min="2314" max="2316" width="11.625" style="3" customWidth="1"/>
    <col min="2317" max="2538" width="10" style="3"/>
    <col min="2539" max="2539" width="9.125" style="3" customWidth="1"/>
    <col min="2540" max="2540" width="5.625" style="3" customWidth="1"/>
    <col min="2541" max="2548" width="8.875" style="3" customWidth="1"/>
    <col min="2549" max="2550" width="0" style="3" hidden="1" customWidth="1"/>
    <col min="2551" max="2552" width="8.875" style="3" customWidth="1"/>
    <col min="2553" max="2558" width="0" style="3" hidden="1" customWidth="1"/>
    <col min="2559" max="2560" width="8.875" style="3" customWidth="1"/>
    <col min="2561" max="2563" width="15.25" style="3" customWidth="1"/>
    <col min="2564" max="2566" width="15.625" style="3" customWidth="1"/>
    <col min="2567" max="2569" width="16.75" style="3" customWidth="1"/>
    <col min="2570" max="2572" width="11.625" style="3" customWidth="1"/>
    <col min="2573" max="2794" width="10" style="3"/>
    <col min="2795" max="2795" width="9.125" style="3" customWidth="1"/>
    <col min="2796" max="2796" width="5.625" style="3" customWidth="1"/>
    <col min="2797" max="2804" width="8.875" style="3" customWidth="1"/>
    <col min="2805" max="2806" width="0" style="3" hidden="1" customWidth="1"/>
    <col min="2807" max="2808" width="8.875" style="3" customWidth="1"/>
    <col min="2809" max="2814" width="0" style="3" hidden="1" customWidth="1"/>
    <col min="2815" max="2816" width="8.875" style="3" customWidth="1"/>
    <col min="2817" max="2819" width="15.25" style="3" customWidth="1"/>
    <col min="2820" max="2822" width="15.625" style="3" customWidth="1"/>
    <col min="2823" max="2825" width="16.75" style="3" customWidth="1"/>
    <col min="2826" max="2828" width="11.625" style="3" customWidth="1"/>
    <col min="2829" max="3050" width="10" style="3"/>
    <col min="3051" max="3051" width="9.125" style="3" customWidth="1"/>
    <col min="3052" max="3052" width="5.625" style="3" customWidth="1"/>
    <col min="3053" max="3060" width="8.875" style="3" customWidth="1"/>
    <col min="3061" max="3062" width="0" style="3" hidden="1" customWidth="1"/>
    <col min="3063" max="3064" width="8.875" style="3" customWidth="1"/>
    <col min="3065" max="3070" width="0" style="3" hidden="1" customWidth="1"/>
    <col min="3071" max="3072" width="8.875" style="3" customWidth="1"/>
    <col min="3073" max="3075" width="15.25" style="3" customWidth="1"/>
    <col min="3076" max="3078" width="15.625" style="3" customWidth="1"/>
    <col min="3079" max="3081" width="16.75" style="3" customWidth="1"/>
    <col min="3082" max="3084" width="11.625" style="3" customWidth="1"/>
    <col min="3085" max="3306" width="10" style="3"/>
    <col min="3307" max="3307" width="9.125" style="3" customWidth="1"/>
    <col min="3308" max="3308" width="5.625" style="3" customWidth="1"/>
    <col min="3309" max="3316" width="8.875" style="3" customWidth="1"/>
    <col min="3317" max="3318" width="0" style="3" hidden="1" customWidth="1"/>
    <col min="3319" max="3320" width="8.875" style="3" customWidth="1"/>
    <col min="3321" max="3326" width="0" style="3" hidden="1" customWidth="1"/>
    <col min="3327" max="3328" width="8.875" style="3" customWidth="1"/>
    <col min="3329" max="3331" width="15.25" style="3" customWidth="1"/>
    <col min="3332" max="3334" width="15.625" style="3" customWidth="1"/>
    <col min="3335" max="3337" width="16.75" style="3" customWidth="1"/>
    <col min="3338" max="3340" width="11.625" style="3" customWidth="1"/>
    <col min="3341" max="3562" width="10" style="3"/>
    <col min="3563" max="3563" width="9.125" style="3" customWidth="1"/>
    <col min="3564" max="3564" width="5.625" style="3" customWidth="1"/>
    <col min="3565" max="3572" width="8.875" style="3" customWidth="1"/>
    <col min="3573" max="3574" width="0" style="3" hidden="1" customWidth="1"/>
    <col min="3575" max="3576" width="8.875" style="3" customWidth="1"/>
    <col min="3577" max="3582" width="0" style="3" hidden="1" customWidth="1"/>
    <col min="3583" max="3584" width="8.875" style="3" customWidth="1"/>
    <col min="3585" max="3587" width="15.25" style="3" customWidth="1"/>
    <col min="3588" max="3590" width="15.625" style="3" customWidth="1"/>
    <col min="3591" max="3593" width="16.75" style="3" customWidth="1"/>
    <col min="3594" max="3596" width="11.625" style="3" customWidth="1"/>
    <col min="3597" max="3818" width="10" style="3"/>
    <col min="3819" max="3819" width="9.125" style="3" customWidth="1"/>
    <col min="3820" max="3820" width="5.625" style="3" customWidth="1"/>
    <col min="3821" max="3828" width="8.875" style="3" customWidth="1"/>
    <col min="3829" max="3830" width="0" style="3" hidden="1" customWidth="1"/>
    <col min="3831" max="3832" width="8.875" style="3" customWidth="1"/>
    <col min="3833" max="3838" width="0" style="3" hidden="1" customWidth="1"/>
    <col min="3839" max="3840" width="8.875" style="3" customWidth="1"/>
    <col min="3841" max="3843" width="15.25" style="3" customWidth="1"/>
    <col min="3844" max="3846" width="15.625" style="3" customWidth="1"/>
    <col min="3847" max="3849" width="16.75" style="3" customWidth="1"/>
    <col min="3850" max="3852" width="11.625" style="3" customWidth="1"/>
    <col min="3853" max="4074" width="10" style="3"/>
    <col min="4075" max="4075" width="9.125" style="3" customWidth="1"/>
    <col min="4076" max="4076" width="5.625" style="3" customWidth="1"/>
    <col min="4077" max="4084" width="8.875" style="3" customWidth="1"/>
    <col min="4085" max="4086" width="0" style="3" hidden="1" customWidth="1"/>
    <col min="4087" max="4088" width="8.875" style="3" customWidth="1"/>
    <col min="4089" max="4094" width="0" style="3" hidden="1" customWidth="1"/>
    <col min="4095" max="4096" width="8.875" style="3" customWidth="1"/>
    <col min="4097" max="4099" width="15.25" style="3" customWidth="1"/>
    <col min="4100" max="4102" width="15.625" style="3" customWidth="1"/>
    <col min="4103" max="4105" width="16.75" style="3" customWidth="1"/>
    <col min="4106" max="4108" width="11.625" style="3" customWidth="1"/>
    <col min="4109" max="4330" width="10" style="3"/>
    <col min="4331" max="4331" width="9.125" style="3" customWidth="1"/>
    <col min="4332" max="4332" width="5.625" style="3" customWidth="1"/>
    <col min="4333" max="4340" width="8.875" style="3" customWidth="1"/>
    <col min="4341" max="4342" width="0" style="3" hidden="1" customWidth="1"/>
    <col min="4343" max="4344" width="8.875" style="3" customWidth="1"/>
    <col min="4345" max="4350" width="0" style="3" hidden="1" customWidth="1"/>
    <col min="4351" max="4352" width="8.875" style="3" customWidth="1"/>
    <col min="4353" max="4355" width="15.25" style="3" customWidth="1"/>
    <col min="4356" max="4358" width="15.625" style="3" customWidth="1"/>
    <col min="4359" max="4361" width="16.75" style="3" customWidth="1"/>
    <col min="4362" max="4364" width="11.625" style="3" customWidth="1"/>
    <col min="4365" max="4586" width="10" style="3"/>
    <col min="4587" max="4587" width="9.125" style="3" customWidth="1"/>
    <col min="4588" max="4588" width="5.625" style="3" customWidth="1"/>
    <col min="4589" max="4596" width="8.875" style="3" customWidth="1"/>
    <col min="4597" max="4598" width="0" style="3" hidden="1" customWidth="1"/>
    <col min="4599" max="4600" width="8.875" style="3" customWidth="1"/>
    <col min="4601" max="4606" width="0" style="3" hidden="1" customWidth="1"/>
    <col min="4607" max="4608" width="8.875" style="3" customWidth="1"/>
    <col min="4609" max="4611" width="15.25" style="3" customWidth="1"/>
    <col min="4612" max="4614" width="15.625" style="3" customWidth="1"/>
    <col min="4615" max="4617" width="16.75" style="3" customWidth="1"/>
    <col min="4618" max="4620" width="11.625" style="3" customWidth="1"/>
    <col min="4621" max="4842" width="10" style="3"/>
    <col min="4843" max="4843" width="9.125" style="3" customWidth="1"/>
    <col min="4844" max="4844" width="5.625" style="3" customWidth="1"/>
    <col min="4845" max="4852" width="8.875" style="3" customWidth="1"/>
    <col min="4853" max="4854" width="0" style="3" hidden="1" customWidth="1"/>
    <col min="4855" max="4856" width="8.875" style="3" customWidth="1"/>
    <col min="4857" max="4862" width="0" style="3" hidden="1" customWidth="1"/>
    <col min="4863" max="4864" width="8.875" style="3" customWidth="1"/>
    <col min="4865" max="4867" width="15.25" style="3" customWidth="1"/>
    <col min="4868" max="4870" width="15.625" style="3" customWidth="1"/>
    <col min="4871" max="4873" width="16.75" style="3" customWidth="1"/>
    <col min="4874" max="4876" width="11.625" style="3" customWidth="1"/>
    <col min="4877" max="5098" width="10" style="3"/>
    <col min="5099" max="5099" width="9.125" style="3" customWidth="1"/>
    <col min="5100" max="5100" width="5.625" style="3" customWidth="1"/>
    <col min="5101" max="5108" width="8.875" style="3" customWidth="1"/>
    <col min="5109" max="5110" width="0" style="3" hidden="1" customWidth="1"/>
    <col min="5111" max="5112" width="8.875" style="3" customWidth="1"/>
    <col min="5113" max="5118" width="0" style="3" hidden="1" customWidth="1"/>
    <col min="5119" max="5120" width="8.875" style="3" customWidth="1"/>
    <col min="5121" max="5123" width="15.25" style="3" customWidth="1"/>
    <col min="5124" max="5126" width="15.625" style="3" customWidth="1"/>
    <col min="5127" max="5129" width="16.75" style="3" customWidth="1"/>
    <col min="5130" max="5132" width="11.625" style="3" customWidth="1"/>
    <col min="5133" max="5354" width="10" style="3"/>
    <col min="5355" max="5355" width="9.125" style="3" customWidth="1"/>
    <col min="5356" max="5356" width="5.625" style="3" customWidth="1"/>
    <col min="5357" max="5364" width="8.875" style="3" customWidth="1"/>
    <col min="5365" max="5366" width="0" style="3" hidden="1" customWidth="1"/>
    <col min="5367" max="5368" width="8.875" style="3" customWidth="1"/>
    <col min="5369" max="5374" width="0" style="3" hidden="1" customWidth="1"/>
    <col min="5375" max="5376" width="8.875" style="3" customWidth="1"/>
    <col min="5377" max="5379" width="15.25" style="3" customWidth="1"/>
    <col min="5380" max="5382" width="15.625" style="3" customWidth="1"/>
    <col min="5383" max="5385" width="16.75" style="3" customWidth="1"/>
    <col min="5386" max="5388" width="11.625" style="3" customWidth="1"/>
    <col min="5389" max="5610" width="10" style="3"/>
    <col min="5611" max="5611" width="9.125" style="3" customWidth="1"/>
    <col min="5612" max="5612" width="5.625" style="3" customWidth="1"/>
    <col min="5613" max="5620" width="8.875" style="3" customWidth="1"/>
    <col min="5621" max="5622" width="0" style="3" hidden="1" customWidth="1"/>
    <col min="5623" max="5624" width="8.875" style="3" customWidth="1"/>
    <col min="5625" max="5630" width="0" style="3" hidden="1" customWidth="1"/>
    <col min="5631" max="5632" width="8.875" style="3" customWidth="1"/>
    <col min="5633" max="5635" width="15.25" style="3" customWidth="1"/>
    <col min="5636" max="5638" width="15.625" style="3" customWidth="1"/>
    <col min="5639" max="5641" width="16.75" style="3" customWidth="1"/>
    <col min="5642" max="5644" width="11.625" style="3" customWidth="1"/>
    <col min="5645" max="5866" width="10" style="3"/>
    <col min="5867" max="5867" width="9.125" style="3" customWidth="1"/>
    <col min="5868" max="5868" width="5.625" style="3" customWidth="1"/>
    <col min="5869" max="5876" width="8.875" style="3" customWidth="1"/>
    <col min="5877" max="5878" width="0" style="3" hidden="1" customWidth="1"/>
    <col min="5879" max="5880" width="8.875" style="3" customWidth="1"/>
    <col min="5881" max="5886" width="0" style="3" hidden="1" customWidth="1"/>
    <col min="5887" max="5888" width="8.875" style="3" customWidth="1"/>
    <col min="5889" max="5891" width="15.25" style="3" customWidth="1"/>
    <col min="5892" max="5894" width="15.625" style="3" customWidth="1"/>
    <col min="5895" max="5897" width="16.75" style="3" customWidth="1"/>
    <col min="5898" max="5900" width="11.625" style="3" customWidth="1"/>
    <col min="5901" max="6122" width="10" style="3"/>
    <col min="6123" max="6123" width="9.125" style="3" customWidth="1"/>
    <col min="6124" max="6124" width="5.625" style="3" customWidth="1"/>
    <col min="6125" max="6132" width="8.875" style="3" customWidth="1"/>
    <col min="6133" max="6134" width="0" style="3" hidden="1" customWidth="1"/>
    <col min="6135" max="6136" width="8.875" style="3" customWidth="1"/>
    <col min="6137" max="6142" width="0" style="3" hidden="1" customWidth="1"/>
    <col min="6143" max="6144" width="8.875" style="3" customWidth="1"/>
    <col min="6145" max="6147" width="15.25" style="3" customWidth="1"/>
    <col min="6148" max="6150" width="15.625" style="3" customWidth="1"/>
    <col min="6151" max="6153" width="16.75" style="3" customWidth="1"/>
    <col min="6154" max="6156" width="11.625" style="3" customWidth="1"/>
    <col min="6157" max="6378" width="10" style="3"/>
    <col min="6379" max="6379" width="9.125" style="3" customWidth="1"/>
    <col min="6380" max="6380" width="5.625" style="3" customWidth="1"/>
    <col min="6381" max="6388" width="8.875" style="3" customWidth="1"/>
    <col min="6389" max="6390" width="0" style="3" hidden="1" customWidth="1"/>
    <col min="6391" max="6392" width="8.875" style="3" customWidth="1"/>
    <col min="6393" max="6398" width="0" style="3" hidden="1" customWidth="1"/>
    <col min="6399" max="6400" width="8.875" style="3" customWidth="1"/>
    <col min="6401" max="6403" width="15.25" style="3" customWidth="1"/>
    <col min="6404" max="6406" width="15.625" style="3" customWidth="1"/>
    <col min="6407" max="6409" width="16.75" style="3" customWidth="1"/>
    <col min="6410" max="6412" width="11.625" style="3" customWidth="1"/>
    <col min="6413" max="6634" width="10" style="3"/>
    <col min="6635" max="6635" width="9.125" style="3" customWidth="1"/>
    <col min="6636" max="6636" width="5.625" style="3" customWidth="1"/>
    <col min="6637" max="6644" width="8.875" style="3" customWidth="1"/>
    <col min="6645" max="6646" width="0" style="3" hidden="1" customWidth="1"/>
    <col min="6647" max="6648" width="8.875" style="3" customWidth="1"/>
    <col min="6649" max="6654" width="0" style="3" hidden="1" customWidth="1"/>
    <col min="6655" max="6656" width="8.875" style="3" customWidth="1"/>
    <col min="6657" max="6659" width="15.25" style="3" customWidth="1"/>
    <col min="6660" max="6662" width="15.625" style="3" customWidth="1"/>
    <col min="6663" max="6665" width="16.75" style="3" customWidth="1"/>
    <col min="6666" max="6668" width="11.625" style="3" customWidth="1"/>
    <col min="6669" max="6890" width="10" style="3"/>
    <col min="6891" max="6891" width="9.125" style="3" customWidth="1"/>
    <col min="6892" max="6892" width="5.625" style="3" customWidth="1"/>
    <col min="6893" max="6900" width="8.875" style="3" customWidth="1"/>
    <col min="6901" max="6902" width="0" style="3" hidden="1" customWidth="1"/>
    <col min="6903" max="6904" width="8.875" style="3" customWidth="1"/>
    <col min="6905" max="6910" width="0" style="3" hidden="1" customWidth="1"/>
    <col min="6911" max="6912" width="8.875" style="3" customWidth="1"/>
    <col min="6913" max="6915" width="15.25" style="3" customWidth="1"/>
    <col min="6916" max="6918" width="15.625" style="3" customWidth="1"/>
    <col min="6919" max="6921" width="16.75" style="3" customWidth="1"/>
    <col min="6922" max="6924" width="11.625" style="3" customWidth="1"/>
    <col min="6925" max="7146" width="10" style="3"/>
    <col min="7147" max="7147" width="9.125" style="3" customWidth="1"/>
    <col min="7148" max="7148" width="5.625" style="3" customWidth="1"/>
    <col min="7149" max="7156" width="8.875" style="3" customWidth="1"/>
    <col min="7157" max="7158" width="0" style="3" hidden="1" customWidth="1"/>
    <col min="7159" max="7160" width="8.875" style="3" customWidth="1"/>
    <col min="7161" max="7166" width="0" style="3" hidden="1" customWidth="1"/>
    <col min="7167" max="7168" width="8.875" style="3" customWidth="1"/>
    <col min="7169" max="7171" width="15.25" style="3" customWidth="1"/>
    <col min="7172" max="7174" width="15.625" style="3" customWidth="1"/>
    <col min="7175" max="7177" width="16.75" style="3" customWidth="1"/>
    <col min="7178" max="7180" width="11.625" style="3" customWidth="1"/>
    <col min="7181" max="7402" width="10" style="3"/>
    <col min="7403" max="7403" width="9.125" style="3" customWidth="1"/>
    <col min="7404" max="7404" width="5.625" style="3" customWidth="1"/>
    <col min="7405" max="7412" width="8.875" style="3" customWidth="1"/>
    <col min="7413" max="7414" width="0" style="3" hidden="1" customWidth="1"/>
    <col min="7415" max="7416" width="8.875" style="3" customWidth="1"/>
    <col min="7417" max="7422" width="0" style="3" hidden="1" customWidth="1"/>
    <col min="7423" max="7424" width="8.875" style="3" customWidth="1"/>
    <col min="7425" max="7427" width="15.25" style="3" customWidth="1"/>
    <col min="7428" max="7430" width="15.625" style="3" customWidth="1"/>
    <col min="7431" max="7433" width="16.75" style="3" customWidth="1"/>
    <col min="7434" max="7436" width="11.625" style="3" customWidth="1"/>
    <col min="7437" max="7658" width="10" style="3"/>
    <col min="7659" max="7659" width="9.125" style="3" customWidth="1"/>
    <col min="7660" max="7660" width="5.625" style="3" customWidth="1"/>
    <col min="7661" max="7668" width="8.875" style="3" customWidth="1"/>
    <col min="7669" max="7670" width="0" style="3" hidden="1" customWidth="1"/>
    <col min="7671" max="7672" width="8.875" style="3" customWidth="1"/>
    <col min="7673" max="7678" width="0" style="3" hidden="1" customWidth="1"/>
    <col min="7679" max="7680" width="8.875" style="3" customWidth="1"/>
    <col min="7681" max="7683" width="15.25" style="3" customWidth="1"/>
    <col min="7684" max="7686" width="15.625" style="3" customWidth="1"/>
    <col min="7687" max="7689" width="16.75" style="3" customWidth="1"/>
    <col min="7690" max="7692" width="11.625" style="3" customWidth="1"/>
    <col min="7693" max="7914" width="10" style="3"/>
    <col min="7915" max="7915" width="9.125" style="3" customWidth="1"/>
    <col min="7916" max="7916" width="5.625" style="3" customWidth="1"/>
    <col min="7917" max="7924" width="8.875" style="3" customWidth="1"/>
    <col min="7925" max="7926" width="0" style="3" hidden="1" customWidth="1"/>
    <col min="7927" max="7928" width="8.875" style="3" customWidth="1"/>
    <col min="7929" max="7934" width="0" style="3" hidden="1" customWidth="1"/>
    <col min="7935" max="7936" width="8.875" style="3" customWidth="1"/>
    <col min="7937" max="7939" width="15.25" style="3" customWidth="1"/>
    <col min="7940" max="7942" width="15.625" style="3" customWidth="1"/>
    <col min="7943" max="7945" width="16.75" style="3" customWidth="1"/>
    <col min="7946" max="7948" width="11.625" style="3" customWidth="1"/>
    <col min="7949" max="8170" width="10" style="3"/>
    <col min="8171" max="8171" width="9.125" style="3" customWidth="1"/>
    <col min="8172" max="8172" width="5.625" style="3" customWidth="1"/>
    <col min="8173" max="8180" width="8.875" style="3" customWidth="1"/>
    <col min="8181" max="8182" width="0" style="3" hidden="1" customWidth="1"/>
    <col min="8183" max="8184" width="8.875" style="3" customWidth="1"/>
    <col min="8185" max="8190" width="0" style="3" hidden="1" customWidth="1"/>
    <col min="8191" max="8192" width="8.875" style="3" customWidth="1"/>
    <col min="8193" max="8195" width="15.25" style="3" customWidth="1"/>
    <col min="8196" max="8198" width="15.625" style="3" customWidth="1"/>
    <col min="8199" max="8201" width="16.75" style="3" customWidth="1"/>
    <col min="8202" max="8204" width="11.625" style="3" customWidth="1"/>
    <col min="8205" max="8426" width="10" style="3"/>
    <col min="8427" max="8427" width="9.125" style="3" customWidth="1"/>
    <col min="8428" max="8428" width="5.625" style="3" customWidth="1"/>
    <col min="8429" max="8436" width="8.875" style="3" customWidth="1"/>
    <col min="8437" max="8438" width="0" style="3" hidden="1" customWidth="1"/>
    <col min="8439" max="8440" width="8.875" style="3" customWidth="1"/>
    <col min="8441" max="8446" width="0" style="3" hidden="1" customWidth="1"/>
    <col min="8447" max="8448" width="8.875" style="3" customWidth="1"/>
    <col min="8449" max="8451" width="15.25" style="3" customWidth="1"/>
    <col min="8452" max="8454" width="15.625" style="3" customWidth="1"/>
    <col min="8455" max="8457" width="16.75" style="3" customWidth="1"/>
    <col min="8458" max="8460" width="11.625" style="3" customWidth="1"/>
    <col min="8461" max="8682" width="10" style="3"/>
    <col min="8683" max="8683" width="9.125" style="3" customWidth="1"/>
    <col min="8684" max="8684" width="5.625" style="3" customWidth="1"/>
    <col min="8685" max="8692" width="8.875" style="3" customWidth="1"/>
    <col min="8693" max="8694" width="0" style="3" hidden="1" customWidth="1"/>
    <col min="8695" max="8696" width="8.875" style="3" customWidth="1"/>
    <col min="8697" max="8702" width="0" style="3" hidden="1" customWidth="1"/>
    <col min="8703" max="8704" width="8.875" style="3" customWidth="1"/>
    <col min="8705" max="8707" width="15.25" style="3" customWidth="1"/>
    <col min="8708" max="8710" width="15.625" style="3" customWidth="1"/>
    <col min="8711" max="8713" width="16.75" style="3" customWidth="1"/>
    <col min="8714" max="8716" width="11.625" style="3" customWidth="1"/>
    <col min="8717" max="8938" width="10" style="3"/>
    <col min="8939" max="8939" width="9.125" style="3" customWidth="1"/>
    <col min="8940" max="8940" width="5.625" style="3" customWidth="1"/>
    <col min="8941" max="8948" width="8.875" style="3" customWidth="1"/>
    <col min="8949" max="8950" width="0" style="3" hidden="1" customWidth="1"/>
    <col min="8951" max="8952" width="8.875" style="3" customWidth="1"/>
    <col min="8953" max="8958" width="0" style="3" hidden="1" customWidth="1"/>
    <col min="8959" max="8960" width="8.875" style="3" customWidth="1"/>
    <col min="8961" max="8963" width="15.25" style="3" customWidth="1"/>
    <col min="8964" max="8966" width="15.625" style="3" customWidth="1"/>
    <col min="8967" max="8969" width="16.75" style="3" customWidth="1"/>
    <col min="8970" max="8972" width="11.625" style="3" customWidth="1"/>
    <col min="8973" max="9194" width="10" style="3"/>
    <col min="9195" max="9195" width="9.125" style="3" customWidth="1"/>
    <col min="9196" max="9196" width="5.625" style="3" customWidth="1"/>
    <col min="9197" max="9204" width="8.875" style="3" customWidth="1"/>
    <col min="9205" max="9206" width="0" style="3" hidden="1" customWidth="1"/>
    <col min="9207" max="9208" width="8.875" style="3" customWidth="1"/>
    <col min="9209" max="9214" width="0" style="3" hidden="1" customWidth="1"/>
    <col min="9215" max="9216" width="8.875" style="3" customWidth="1"/>
    <col min="9217" max="9219" width="15.25" style="3" customWidth="1"/>
    <col min="9220" max="9222" width="15.625" style="3" customWidth="1"/>
    <col min="9223" max="9225" width="16.75" style="3" customWidth="1"/>
    <col min="9226" max="9228" width="11.625" style="3" customWidth="1"/>
    <col min="9229" max="9450" width="10" style="3"/>
    <col min="9451" max="9451" width="9.125" style="3" customWidth="1"/>
    <col min="9452" max="9452" width="5.625" style="3" customWidth="1"/>
    <col min="9453" max="9460" width="8.875" style="3" customWidth="1"/>
    <col min="9461" max="9462" width="0" style="3" hidden="1" customWidth="1"/>
    <col min="9463" max="9464" width="8.875" style="3" customWidth="1"/>
    <col min="9465" max="9470" width="0" style="3" hidden="1" customWidth="1"/>
    <col min="9471" max="9472" width="8.875" style="3" customWidth="1"/>
    <col min="9473" max="9475" width="15.25" style="3" customWidth="1"/>
    <col min="9476" max="9478" width="15.625" style="3" customWidth="1"/>
    <col min="9479" max="9481" width="16.75" style="3" customWidth="1"/>
    <col min="9482" max="9484" width="11.625" style="3" customWidth="1"/>
    <col min="9485" max="9706" width="10" style="3"/>
    <col min="9707" max="9707" width="9.125" style="3" customWidth="1"/>
    <col min="9708" max="9708" width="5.625" style="3" customWidth="1"/>
    <col min="9709" max="9716" width="8.875" style="3" customWidth="1"/>
    <col min="9717" max="9718" width="0" style="3" hidden="1" customWidth="1"/>
    <col min="9719" max="9720" width="8.875" style="3" customWidth="1"/>
    <col min="9721" max="9726" width="0" style="3" hidden="1" customWidth="1"/>
    <col min="9727" max="9728" width="8.875" style="3" customWidth="1"/>
    <col min="9729" max="9731" width="15.25" style="3" customWidth="1"/>
    <col min="9732" max="9734" width="15.625" style="3" customWidth="1"/>
    <col min="9735" max="9737" width="16.75" style="3" customWidth="1"/>
    <col min="9738" max="9740" width="11.625" style="3" customWidth="1"/>
    <col min="9741" max="9962" width="10" style="3"/>
    <col min="9963" max="9963" width="9.125" style="3" customWidth="1"/>
    <col min="9964" max="9964" width="5.625" style="3" customWidth="1"/>
    <col min="9965" max="9972" width="8.875" style="3" customWidth="1"/>
    <col min="9973" max="9974" width="0" style="3" hidden="1" customWidth="1"/>
    <col min="9975" max="9976" width="8.875" style="3" customWidth="1"/>
    <col min="9977" max="9982" width="0" style="3" hidden="1" customWidth="1"/>
    <col min="9983" max="9984" width="8.875" style="3" customWidth="1"/>
    <col min="9985" max="9987" width="15.25" style="3" customWidth="1"/>
    <col min="9988" max="9990" width="15.625" style="3" customWidth="1"/>
    <col min="9991" max="9993" width="16.75" style="3" customWidth="1"/>
    <col min="9994" max="9996" width="11.625" style="3" customWidth="1"/>
    <col min="9997" max="10218" width="10" style="3"/>
    <col min="10219" max="10219" width="9.125" style="3" customWidth="1"/>
    <col min="10220" max="10220" width="5.625" style="3" customWidth="1"/>
    <col min="10221" max="10228" width="8.875" style="3" customWidth="1"/>
    <col min="10229" max="10230" width="0" style="3" hidden="1" customWidth="1"/>
    <col min="10231" max="10232" width="8.875" style="3" customWidth="1"/>
    <col min="10233" max="10238" width="0" style="3" hidden="1" customWidth="1"/>
    <col min="10239" max="10240" width="8.875" style="3" customWidth="1"/>
    <col min="10241" max="10243" width="15.25" style="3" customWidth="1"/>
    <col min="10244" max="10246" width="15.625" style="3" customWidth="1"/>
    <col min="10247" max="10249" width="16.75" style="3" customWidth="1"/>
    <col min="10250" max="10252" width="11.625" style="3" customWidth="1"/>
    <col min="10253" max="10474" width="10" style="3"/>
    <col min="10475" max="10475" width="9.125" style="3" customWidth="1"/>
    <col min="10476" max="10476" width="5.625" style="3" customWidth="1"/>
    <col min="10477" max="10484" width="8.875" style="3" customWidth="1"/>
    <col min="10485" max="10486" width="0" style="3" hidden="1" customWidth="1"/>
    <col min="10487" max="10488" width="8.875" style="3" customWidth="1"/>
    <col min="10489" max="10494" width="0" style="3" hidden="1" customWidth="1"/>
    <col min="10495" max="10496" width="8.875" style="3" customWidth="1"/>
    <col min="10497" max="10499" width="15.25" style="3" customWidth="1"/>
    <col min="10500" max="10502" width="15.625" style="3" customWidth="1"/>
    <col min="10503" max="10505" width="16.75" style="3" customWidth="1"/>
    <col min="10506" max="10508" width="11.625" style="3" customWidth="1"/>
    <col min="10509" max="10730" width="10" style="3"/>
    <col min="10731" max="10731" width="9.125" style="3" customWidth="1"/>
    <col min="10732" max="10732" width="5.625" style="3" customWidth="1"/>
    <col min="10733" max="10740" width="8.875" style="3" customWidth="1"/>
    <col min="10741" max="10742" width="0" style="3" hidden="1" customWidth="1"/>
    <col min="10743" max="10744" width="8.875" style="3" customWidth="1"/>
    <col min="10745" max="10750" width="0" style="3" hidden="1" customWidth="1"/>
    <col min="10751" max="10752" width="8.875" style="3" customWidth="1"/>
    <col min="10753" max="10755" width="15.25" style="3" customWidth="1"/>
    <col min="10756" max="10758" width="15.625" style="3" customWidth="1"/>
    <col min="10759" max="10761" width="16.75" style="3" customWidth="1"/>
    <col min="10762" max="10764" width="11.625" style="3" customWidth="1"/>
    <col min="10765" max="10986" width="10" style="3"/>
    <col min="10987" max="10987" width="9.125" style="3" customWidth="1"/>
    <col min="10988" max="10988" width="5.625" style="3" customWidth="1"/>
    <col min="10989" max="10996" width="8.875" style="3" customWidth="1"/>
    <col min="10997" max="10998" width="0" style="3" hidden="1" customWidth="1"/>
    <col min="10999" max="11000" width="8.875" style="3" customWidth="1"/>
    <col min="11001" max="11006" width="0" style="3" hidden="1" customWidth="1"/>
    <col min="11007" max="11008" width="8.875" style="3" customWidth="1"/>
    <col min="11009" max="11011" width="15.25" style="3" customWidth="1"/>
    <col min="11012" max="11014" width="15.625" style="3" customWidth="1"/>
    <col min="11015" max="11017" width="16.75" style="3" customWidth="1"/>
    <col min="11018" max="11020" width="11.625" style="3" customWidth="1"/>
    <col min="11021" max="11242" width="10" style="3"/>
    <col min="11243" max="11243" width="9.125" style="3" customWidth="1"/>
    <col min="11244" max="11244" width="5.625" style="3" customWidth="1"/>
    <col min="11245" max="11252" width="8.875" style="3" customWidth="1"/>
    <col min="11253" max="11254" width="0" style="3" hidden="1" customWidth="1"/>
    <col min="11255" max="11256" width="8.875" style="3" customWidth="1"/>
    <col min="11257" max="11262" width="0" style="3" hidden="1" customWidth="1"/>
    <col min="11263" max="11264" width="8.875" style="3" customWidth="1"/>
    <col min="11265" max="11267" width="15.25" style="3" customWidth="1"/>
    <col min="11268" max="11270" width="15.625" style="3" customWidth="1"/>
    <col min="11271" max="11273" width="16.75" style="3" customWidth="1"/>
    <col min="11274" max="11276" width="11.625" style="3" customWidth="1"/>
    <col min="11277" max="11498" width="10" style="3"/>
    <col min="11499" max="11499" width="9.125" style="3" customWidth="1"/>
    <col min="11500" max="11500" width="5.625" style="3" customWidth="1"/>
    <col min="11501" max="11508" width="8.875" style="3" customWidth="1"/>
    <col min="11509" max="11510" width="0" style="3" hidden="1" customWidth="1"/>
    <col min="11511" max="11512" width="8.875" style="3" customWidth="1"/>
    <col min="11513" max="11518" width="0" style="3" hidden="1" customWidth="1"/>
    <col min="11519" max="11520" width="8.875" style="3" customWidth="1"/>
    <col min="11521" max="11523" width="15.25" style="3" customWidth="1"/>
    <col min="11524" max="11526" width="15.625" style="3" customWidth="1"/>
    <col min="11527" max="11529" width="16.75" style="3" customWidth="1"/>
    <col min="11530" max="11532" width="11.625" style="3" customWidth="1"/>
    <col min="11533" max="11754" width="10" style="3"/>
    <col min="11755" max="11755" width="9.125" style="3" customWidth="1"/>
    <col min="11756" max="11756" width="5.625" style="3" customWidth="1"/>
    <col min="11757" max="11764" width="8.875" style="3" customWidth="1"/>
    <col min="11765" max="11766" width="0" style="3" hidden="1" customWidth="1"/>
    <col min="11767" max="11768" width="8.875" style="3" customWidth="1"/>
    <col min="11769" max="11774" width="0" style="3" hidden="1" customWidth="1"/>
    <col min="11775" max="11776" width="8.875" style="3" customWidth="1"/>
    <col min="11777" max="11779" width="15.25" style="3" customWidth="1"/>
    <col min="11780" max="11782" width="15.625" style="3" customWidth="1"/>
    <col min="11783" max="11785" width="16.75" style="3" customWidth="1"/>
    <col min="11786" max="11788" width="11.625" style="3" customWidth="1"/>
    <col min="11789" max="12010" width="10" style="3"/>
    <col min="12011" max="12011" width="9.125" style="3" customWidth="1"/>
    <col min="12012" max="12012" width="5.625" style="3" customWidth="1"/>
    <col min="12013" max="12020" width="8.875" style="3" customWidth="1"/>
    <col min="12021" max="12022" width="0" style="3" hidden="1" customWidth="1"/>
    <col min="12023" max="12024" width="8.875" style="3" customWidth="1"/>
    <col min="12025" max="12030" width="0" style="3" hidden="1" customWidth="1"/>
    <col min="12031" max="12032" width="8.875" style="3" customWidth="1"/>
    <col min="12033" max="12035" width="15.25" style="3" customWidth="1"/>
    <col min="12036" max="12038" width="15.625" style="3" customWidth="1"/>
    <col min="12039" max="12041" width="16.75" style="3" customWidth="1"/>
    <col min="12042" max="12044" width="11.625" style="3" customWidth="1"/>
    <col min="12045" max="12266" width="10" style="3"/>
    <col min="12267" max="12267" width="9.125" style="3" customWidth="1"/>
    <col min="12268" max="12268" width="5.625" style="3" customWidth="1"/>
    <col min="12269" max="12276" width="8.875" style="3" customWidth="1"/>
    <col min="12277" max="12278" width="0" style="3" hidden="1" customWidth="1"/>
    <col min="12279" max="12280" width="8.875" style="3" customWidth="1"/>
    <col min="12281" max="12286" width="0" style="3" hidden="1" customWidth="1"/>
    <col min="12287" max="12288" width="8.875" style="3" customWidth="1"/>
    <col min="12289" max="12291" width="15.25" style="3" customWidth="1"/>
    <col min="12292" max="12294" width="15.625" style="3" customWidth="1"/>
    <col min="12295" max="12297" width="16.75" style="3" customWidth="1"/>
    <col min="12298" max="12300" width="11.625" style="3" customWidth="1"/>
    <col min="12301" max="12522" width="10" style="3"/>
    <col min="12523" max="12523" width="9.125" style="3" customWidth="1"/>
    <col min="12524" max="12524" width="5.625" style="3" customWidth="1"/>
    <col min="12525" max="12532" width="8.875" style="3" customWidth="1"/>
    <col min="12533" max="12534" width="0" style="3" hidden="1" customWidth="1"/>
    <col min="12535" max="12536" width="8.875" style="3" customWidth="1"/>
    <col min="12537" max="12542" width="0" style="3" hidden="1" customWidth="1"/>
    <col min="12543" max="12544" width="8.875" style="3" customWidth="1"/>
    <col min="12545" max="12547" width="15.25" style="3" customWidth="1"/>
    <col min="12548" max="12550" width="15.625" style="3" customWidth="1"/>
    <col min="12551" max="12553" width="16.75" style="3" customWidth="1"/>
    <col min="12554" max="12556" width="11.625" style="3" customWidth="1"/>
    <col min="12557" max="12778" width="10" style="3"/>
    <col min="12779" max="12779" width="9.125" style="3" customWidth="1"/>
    <col min="12780" max="12780" width="5.625" style="3" customWidth="1"/>
    <col min="12781" max="12788" width="8.875" style="3" customWidth="1"/>
    <col min="12789" max="12790" width="0" style="3" hidden="1" customWidth="1"/>
    <col min="12791" max="12792" width="8.875" style="3" customWidth="1"/>
    <col min="12793" max="12798" width="0" style="3" hidden="1" customWidth="1"/>
    <col min="12799" max="12800" width="8.875" style="3" customWidth="1"/>
    <col min="12801" max="12803" width="15.25" style="3" customWidth="1"/>
    <col min="12804" max="12806" width="15.625" style="3" customWidth="1"/>
    <col min="12807" max="12809" width="16.75" style="3" customWidth="1"/>
    <col min="12810" max="12812" width="11.625" style="3" customWidth="1"/>
    <col min="12813" max="13034" width="10" style="3"/>
    <col min="13035" max="13035" width="9.125" style="3" customWidth="1"/>
    <col min="13036" max="13036" width="5.625" style="3" customWidth="1"/>
    <col min="13037" max="13044" width="8.875" style="3" customWidth="1"/>
    <col min="13045" max="13046" width="0" style="3" hidden="1" customWidth="1"/>
    <col min="13047" max="13048" width="8.875" style="3" customWidth="1"/>
    <col min="13049" max="13054" width="0" style="3" hidden="1" customWidth="1"/>
    <col min="13055" max="13056" width="8.875" style="3" customWidth="1"/>
    <col min="13057" max="13059" width="15.25" style="3" customWidth="1"/>
    <col min="13060" max="13062" width="15.625" style="3" customWidth="1"/>
    <col min="13063" max="13065" width="16.75" style="3" customWidth="1"/>
    <col min="13066" max="13068" width="11.625" style="3" customWidth="1"/>
    <col min="13069" max="13290" width="10" style="3"/>
    <col min="13291" max="13291" width="9.125" style="3" customWidth="1"/>
    <col min="13292" max="13292" width="5.625" style="3" customWidth="1"/>
    <col min="13293" max="13300" width="8.875" style="3" customWidth="1"/>
    <col min="13301" max="13302" width="0" style="3" hidden="1" customWidth="1"/>
    <col min="13303" max="13304" width="8.875" style="3" customWidth="1"/>
    <col min="13305" max="13310" width="0" style="3" hidden="1" customWidth="1"/>
    <col min="13311" max="13312" width="8.875" style="3" customWidth="1"/>
    <col min="13313" max="13315" width="15.25" style="3" customWidth="1"/>
    <col min="13316" max="13318" width="15.625" style="3" customWidth="1"/>
    <col min="13319" max="13321" width="16.75" style="3" customWidth="1"/>
    <col min="13322" max="13324" width="11.625" style="3" customWidth="1"/>
    <col min="13325" max="13546" width="10" style="3"/>
    <col min="13547" max="13547" width="9.125" style="3" customWidth="1"/>
    <col min="13548" max="13548" width="5.625" style="3" customWidth="1"/>
    <col min="13549" max="13556" width="8.875" style="3" customWidth="1"/>
    <col min="13557" max="13558" width="0" style="3" hidden="1" customWidth="1"/>
    <col min="13559" max="13560" width="8.875" style="3" customWidth="1"/>
    <col min="13561" max="13566" width="0" style="3" hidden="1" customWidth="1"/>
    <col min="13567" max="13568" width="8.875" style="3" customWidth="1"/>
    <col min="13569" max="13571" width="15.25" style="3" customWidth="1"/>
    <col min="13572" max="13574" width="15.625" style="3" customWidth="1"/>
    <col min="13575" max="13577" width="16.75" style="3" customWidth="1"/>
    <col min="13578" max="13580" width="11.625" style="3" customWidth="1"/>
    <col min="13581" max="13802" width="10" style="3"/>
    <col min="13803" max="13803" width="9.125" style="3" customWidth="1"/>
    <col min="13804" max="13804" width="5.625" style="3" customWidth="1"/>
    <col min="13805" max="13812" width="8.875" style="3" customWidth="1"/>
    <col min="13813" max="13814" width="0" style="3" hidden="1" customWidth="1"/>
    <col min="13815" max="13816" width="8.875" style="3" customWidth="1"/>
    <col min="13817" max="13822" width="0" style="3" hidden="1" customWidth="1"/>
    <col min="13823" max="13824" width="8.875" style="3" customWidth="1"/>
    <col min="13825" max="13827" width="15.25" style="3" customWidth="1"/>
    <col min="13828" max="13830" width="15.625" style="3" customWidth="1"/>
    <col min="13831" max="13833" width="16.75" style="3" customWidth="1"/>
    <col min="13834" max="13836" width="11.625" style="3" customWidth="1"/>
    <col min="13837" max="14058" width="10" style="3"/>
    <col min="14059" max="14059" width="9.125" style="3" customWidth="1"/>
    <col min="14060" max="14060" width="5.625" style="3" customWidth="1"/>
    <col min="14061" max="14068" width="8.875" style="3" customWidth="1"/>
    <col min="14069" max="14070" width="0" style="3" hidden="1" customWidth="1"/>
    <col min="14071" max="14072" width="8.875" style="3" customWidth="1"/>
    <col min="14073" max="14078" width="0" style="3" hidden="1" customWidth="1"/>
    <col min="14079" max="14080" width="8.875" style="3" customWidth="1"/>
    <col min="14081" max="14083" width="15.25" style="3" customWidth="1"/>
    <col min="14084" max="14086" width="15.625" style="3" customWidth="1"/>
    <col min="14087" max="14089" width="16.75" style="3" customWidth="1"/>
    <col min="14090" max="14092" width="11.625" style="3" customWidth="1"/>
    <col min="14093" max="14314" width="10" style="3"/>
    <col min="14315" max="14315" width="9.125" style="3" customWidth="1"/>
    <col min="14316" max="14316" width="5.625" style="3" customWidth="1"/>
    <col min="14317" max="14324" width="8.875" style="3" customWidth="1"/>
    <col min="14325" max="14326" width="0" style="3" hidden="1" customWidth="1"/>
    <col min="14327" max="14328" width="8.875" style="3" customWidth="1"/>
    <col min="14329" max="14334" width="0" style="3" hidden="1" customWidth="1"/>
    <col min="14335" max="14336" width="8.875" style="3" customWidth="1"/>
    <col min="14337" max="14339" width="15.25" style="3" customWidth="1"/>
    <col min="14340" max="14342" width="15.625" style="3" customWidth="1"/>
    <col min="14343" max="14345" width="16.75" style="3" customWidth="1"/>
    <col min="14346" max="14348" width="11.625" style="3" customWidth="1"/>
    <col min="14349" max="14570" width="10" style="3"/>
    <col min="14571" max="14571" width="9.125" style="3" customWidth="1"/>
    <col min="14572" max="14572" width="5.625" style="3" customWidth="1"/>
    <col min="14573" max="14580" width="8.875" style="3" customWidth="1"/>
    <col min="14581" max="14582" width="0" style="3" hidden="1" customWidth="1"/>
    <col min="14583" max="14584" width="8.875" style="3" customWidth="1"/>
    <col min="14585" max="14590" width="0" style="3" hidden="1" customWidth="1"/>
    <col min="14591" max="14592" width="8.875" style="3" customWidth="1"/>
    <col min="14593" max="14595" width="15.25" style="3" customWidth="1"/>
    <col min="14596" max="14598" width="15.625" style="3" customWidth="1"/>
    <col min="14599" max="14601" width="16.75" style="3" customWidth="1"/>
    <col min="14602" max="14604" width="11.625" style="3" customWidth="1"/>
    <col min="14605" max="14826" width="10" style="3"/>
    <col min="14827" max="14827" width="9.125" style="3" customWidth="1"/>
    <col min="14828" max="14828" width="5.625" style="3" customWidth="1"/>
    <col min="14829" max="14836" width="8.875" style="3" customWidth="1"/>
    <col min="14837" max="14838" width="0" style="3" hidden="1" customWidth="1"/>
    <col min="14839" max="14840" width="8.875" style="3" customWidth="1"/>
    <col min="14841" max="14846" width="0" style="3" hidden="1" customWidth="1"/>
    <col min="14847" max="14848" width="8.875" style="3" customWidth="1"/>
    <col min="14849" max="14851" width="15.25" style="3" customWidth="1"/>
    <col min="14852" max="14854" width="15.625" style="3" customWidth="1"/>
    <col min="14855" max="14857" width="16.75" style="3" customWidth="1"/>
    <col min="14858" max="14860" width="11.625" style="3" customWidth="1"/>
    <col min="14861" max="15082" width="10" style="3"/>
    <col min="15083" max="15083" width="9.125" style="3" customWidth="1"/>
    <col min="15084" max="15084" width="5.625" style="3" customWidth="1"/>
    <col min="15085" max="15092" width="8.875" style="3" customWidth="1"/>
    <col min="15093" max="15094" width="0" style="3" hidden="1" customWidth="1"/>
    <col min="15095" max="15096" width="8.875" style="3" customWidth="1"/>
    <col min="15097" max="15102" width="0" style="3" hidden="1" customWidth="1"/>
    <col min="15103" max="15104" width="8.875" style="3" customWidth="1"/>
    <col min="15105" max="15107" width="15.25" style="3" customWidth="1"/>
    <col min="15108" max="15110" width="15.625" style="3" customWidth="1"/>
    <col min="15111" max="15113" width="16.75" style="3" customWidth="1"/>
    <col min="15114" max="15116" width="11.625" style="3" customWidth="1"/>
    <col min="15117" max="15338" width="10" style="3"/>
    <col min="15339" max="15339" width="9.125" style="3" customWidth="1"/>
    <col min="15340" max="15340" width="5.625" style="3" customWidth="1"/>
    <col min="15341" max="15348" width="8.875" style="3" customWidth="1"/>
    <col min="15349" max="15350" width="0" style="3" hidden="1" customWidth="1"/>
    <col min="15351" max="15352" width="8.875" style="3" customWidth="1"/>
    <col min="15353" max="15358" width="0" style="3" hidden="1" customWidth="1"/>
    <col min="15359" max="15360" width="8.875" style="3" customWidth="1"/>
    <col min="15361" max="15363" width="15.25" style="3" customWidth="1"/>
    <col min="15364" max="15366" width="15.625" style="3" customWidth="1"/>
    <col min="15367" max="15369" width="16.75" style="3" customWidth="1"/>
    <col min="15370" max="15372" width="11.625" style="3" customWidth="1"/>
    <col min="15373" max="15594" width="10" style="3"/>
    <col min="15595" max="15595" width="9.125" style="3" customWidth="1"/>
    <col min="15596" max="15596" width="5.625" style="3" customWidth="1"/>
    <col min="15597" max="15604" width="8.875" style="3" customWidth="1"/>
    <col min="15605" max="15606" width="0" style="3" hidden="1" customWidth="1"/>
    <col min="15607" max="15608" width="8.875" style="3" customWidth="1"/>
    <col min="15609" max="15614" width="0" style="3" hidden="1" customWidth="1"/>
    <col min="15615" max="15616" width="8.875" style="3" customWidth="1"/>
    <col min="15617" max="15619" width="15.25" style="3" customWidth="1"/>
    <col min="15620" max="15622" width="15.625" style="3" customWidth="1"/>
    <col min="15623" max="15625" width="16.75" style="3" customWidth="1"/>
    <col min="15626" max="15628" width="11.625" style="3" customWidth="1"/>
    <col min="15629" max="15850" width="10" style="3"/>
    <col min="15851" max="15851" width="9.125" style="3" customWidth="1"/>
    <col min="15852" max="15852" width="5.625" style="3" customWidth="1"/>
    <col min="15853" max="15860" width="8.875" style="3" customWidth="1"/>
    <col min="15861" max="15862" width="0" style="3" hidden="1" customWidth="1"/>
    <col min="15863" max="15864" width="8.875" style="3" customWidth="1"/>
    <col min="15865" max="15870" width="0" style="3" hidden="1" customWidth="1"/>
    <col min="15871" max="15872" width="8.875" style="3" customWidth="1"/>
    <col min="15873" max="15875" width="15.25" style="3" customWidth="1"/>
    <col min="15876" max="15878" width="15.625" style="3" customWidth="1"/>
    <col min="15879" max="15881" width="16.75" style="3" customWidth="1"/>
    <col min="15882" max="15884" width="11.625" style="3" customWidth="1"/>
    <col min="15885" max="16106" width="10" style="3"/>
    <col min="16107" max="16107" width="9.125" style="3" customWidth="1"/>
    <col min="16108" max="16108" width="5.625" style="3" customWidth="1"/>
    <col min="16109" max="16116" width="8.875" style="3" customWidth="1"/>
    <col min="16117" max="16118" width="0" style="3" hidden="1" customWidth="1"/>
    <col min="16119" max="16120" width="8.875" style="3" customWidth="1"/>
    <col min="16121" max="16126" width="0" style="3" hidden="1" customWidth="1"/>
    <col min="16127" max="16128" width="8.875" style="3" customWidth="1"/>
    <col min="16129" max="16131" width="15.25" style="3" customWidth="1"/>
    <col min="16132" max="16134" width="15.625" style="3" customWidth="1"/>
    <col min="16135" max="16137" width="16.75" style="3" customWidth="1"/>
    <col min="16138" max="16140" width="11.625" style="3" customWidth="1"/>
    <col min="16141" max="16384" width="10" style="3"/>
  </cols>
  <sheetData>
    <row r="1" spans="1:14" s="1" customFormat="1" ht="35.25" customHeight="1" x14ac:dyDescent="0.3">
      <c r="A1" s="28" t="s">
        <v>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4" ht="17.25" customHeight="1" thickBot="1" x14ac:dyDescent="0.35">
      <c r="A2" s="29" t="s">
        <v>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4" s="4" customFormat="1" ht="35.1" customHeight="1" x14ac:dyDescent="0.3">
      <c r="A3" s="32" t="s">
        <v>11</v>
      </c>
      <c r="B3" s="19" t="s">
        <v>7</v>
      </c>
      <c r="C3" s="21" t="s">
        <v>0</v>
      </c>
      <c r="D3" s="23" t="s">
        <v>1</v>
      </c>
      <c r="E3" s="19" t="s">
        <v>7</v>
      </c>
      <c r="F3" s="21" t="s">
        <v>0</v>
      </c>
      <c r="G3" s="23" t="s">
        <v>1</v>
      </c>
      <c r="H3" s="19" t="s">
        <v>7</v>
      </c>
      <c r="I3" s="21" t="s">
        <v>0</v>
      </c>
      <c r="J3" s="23" t="s">
        <v>1</v>
      </c>
      <c r="K3" s="19" t="s">
        <v>7</v>
      </c>
      <c r="L3" s="21" t="s">
        <v>0</v>
      </c>
      <c r="M3" s="23" t="s">
        <v>1</v>
      </c>
      <c r="N3" s="30" t="s">
        <v>5</v>
      </c>
    </row>
    <row r="4" spans="1:14" s="4" customFormat="1" ht="35.1" customHeight="1" x14ac:dyDescent="0.3">
      <c r="A4" s="33"/>
      <c r="B4" s="20"/>
      <c r="C4" s="22"/>
      <c r="D4" s="24"/>
      <c r="E4" s="20"/>
      <c r="F4" s="22"/>
      <c r="G4" s="24"/>
      <c r="H4" s="20"/>
      <c r="I4" s="22"/>
      <c r="J4" s="24"/>
      <c r="K4" s="20"/>
      <c r="L4" s="22"/>
      <c r="M4" s="24"/>
      <c r="N4" s="31"/>
    </row>
    <row r="5" spans="1:14" s="4" customFormat="1" ht="29.25" customHeight="1" thickBot="1" x14ac:dyDescent="0.35">
      <c r="A5" s="34"/>
      <c r="B5" s="25" t="s">
        <v>2</v>
      </c>
      <c r="C5" s="26"/>
      <c r="D5" s="27"/>
      <c r="E5" s="25" t="s">
        <v>3</v>
      </c>
      <c r="F5" s="26"/>
      <c r="G5" s="27"/>
      <c r="H5" s="25" t="s">
        <v>9</v>
      </c>
      <c r="I5" s="26"/>
      <c r="J5" s="27"/>
      <c r="K5" s="25" t="s">
        <v>10</v>
      </c>
      <c r="L5" s="26"/>
      <c r="M5" s="27"/>
      <c r="N5" s="8" t="s">
        <v>4</v>
      </c>
    </row>
    <row r="6" spans="1:14" s="9" customFormat="1" ht="60" customHeight="1" thickBot="1" x14ac:dyDescent="0.35">
      <c r="A6" s="11" t="s">
        <v>12</v>
      </c>
      <c r="B6" s="12">
        <f>SUM(C6:D6)</f>
        <v>223000</v>
      </c>
      <c r="C6" s="13">
        <v>49060</v>
      </c>
      <c r="D6" s="14">
        <v>173940</v>
      </c>
      <c r="E6" s="12">
        <f>SUM(F6:G6)</f>
        <v>4141000</v>
      </c>
      <c r="F6" s="13">
        <v>911020</v>
      </c>
      <c r="G6" s="14">
        <v>3229980</v>
      </c>
      <c r="H6" s="12"/>
      <c r="I6" s="13"/>
      <c r="J6" s="14"/>
      <c r="K6" s="16">
        <f>SUM(B6,E6)</f>
        <v>4364000</v>
      </c>
      <c r="L6" s="18">
        <f t="shared" ref="L6:M6" si="0">SUM(C6,F6)</f>
        <v>960080</v>
      </c>
      <c r="M6" s="17">
        <f t="shared" si="0"/>
        <v>3403920</v>
      </c>
      <c r="N6" s="15">
        <v>1359000</v>
      </c>
    </row>
    <row r="7" spans="1:14" ht="13.5" x14ac:dyDescent="0.3">
      <c r="M7" s="7"/>
    </row>
    <row r="8" spans="1:14" x14ac:dyDescent="0.3"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</row>
    <row r="9" spans="1:14" ht="13.5" x14ac:dyDescent="0.3">
      <c r="M9" s="7"/>
    </row>
    <row r="11" spans="1:14" x14ac:dyDescent="0.3">
      <c r="C11" s="2"/>
      <c r="D11" s="2"/>
    </row>
  </sheetData>
  <mergeCells count="20">
    <mergeCell ref="M3:M4"/>
    <mergeCell ref="B5:D5"/>
    <mergeCell ref="E5:G5"/>
    <mergeCell ref="K5:M5"/>
    <mergeCell ref="H3:H4"/>
    <mergeCell ref="I3:I4"/>
    <mergeCell ref="J3:J4"/>
    <mergeCell ref="H5:J5"/>
    <mergeCell ref="A1:N1"/>
    <mergeCell ref="A2:N2"/>
    <mergeCell ref="N3:N4"/>
    <mergeCell ref="A3:A5"/>
    <mergeCell ref="B3:B4"/>
    <mergeCell ref="C3:C4"/>
    <mergeCell ref="D3:D4"/>
    <mergeCell ref="E3:E4"/>
    <mergeCell ref="F3:F4"/>
    <mergeCell ref="G3:G4"/>
    <mergeCell ref="K3:K4"/>
    <mergeCell ref="L3:L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외교부 송금내역 및 구 수납내역</vt:lpstr>
      <vt:lpstr>'외교부 송금내역 및 구 수납내역'!Print_Area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2016-02-11T08:54:39Z</cp:lastPrinted>
  <dcterms:created xsi:type="dcterms:W3CDTF">2014-06-10T06:06:28Z</dcterms:created>
  <dcterms:modified xsi:type="dcterms:W3CDTF">2025-02-04T00:47:14Z</dcterms:modified>
</cp:coreProperties>
</file>